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21.06.2024 г" sheetId="1" r:id="rId1"/>
  </sheets>
  <definedNames>
    <definedName name="_xlnm._FilterDatabase" localSheetId="0" hidden="1">'21.06.2024 г'!$C$2:$C$17</definedName>
    <definedName name="_xlnm.Print_Area" localSheetId="0">'21.06.2024 г'!$A$1:$F$18</definedName>
  </definedNames>
  <calcPr calcId="14562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<sst xmlns="http://schemas.openxmlformats.org/spreadsheetml/2006/main" count="29" uniqueCount="29">
  <si>
    <t>Сумма долга (руб.)</t>
  </si>
  <si>
    <t>№ п/п</t>
  </si>
  <si>
    <t>№ лицевого счета</t>
  </si>
  <si>
    <t>Дата опубликования</t>
  </si>
  <si>
    <t>Точка поставки</t>
  </si>
  <si>
    <t>Дата отключения</t>
  </si>
  <si>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</si>
  <si>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Калмэнерго от 21.06.2024г. (в зоне действия ГП 2)г. Элиста</t>
  </si>
  <si>
    <t>г.Элиста</t>
  </si>
  <si>
    <t>ЖДВ,  Калачинская, д.8</t>
  </si>
  <si>
    <t>801063378</t>
  </si>
  <si>
    <t>ЖДВ,  Привокзальная, д.4 б, кв.1</t>
  </si>
  <si>
    <t>ЖДВ,  Привокзальная, д.4 б, кв.4</t>
  </si>
  <si>
    <t>ЖДВ,  Привокзальная, д.4 б, кв.6</t>
  </si>
  <si>
    <t>801002572</t>
  </si>
  <si>
    <t>801003028</t>
  </si>
  <si>
    <t>801002496</t>
  </si>
  <si>
    <t>Западная ПС,  Ленина, д.1 а, кв.1</t>
  </si>
  <si>
    <t>801006540</t>
  </si>
  <si>
    <t>Западная ПС,  Ленина, д.1 в, кв.1</t>
  </si>
  <si>
    <t>801006397</t>
  </si>
  <si>
    <t>Западная ПС,  Строительная, д.60 б, кв.2</t>
  </si>
  <si>
    <t>801006400</t>
  </si>
  <si>
    <t>801006407</t>
  </si>
  <si>
    <t>Западная ПС,  Строительная, д.60 б, кв.3</t>
  </si>
  <si>
    <t>801006436</t>
  </si>
  <si>
    <t>Западная ПС,  Строительная, д.60 б, кв.4</t>
  </si>
  <si>
    <t>801006402</t>
  </si>
  <si>
    <t>Северная ПС,  10 мкр., д.89, кв.1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</si>
</sst>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3" fillId="0" borderId="0" xfId="0" applyFont="1" applyAlignment="1"/>
    <xf numFmtId="2" fontId="5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top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18"/>
  <sheetViews>
    <sheetView tabSelected="1" view="pageBreakPreview" zoomScale="79" zoomScaleSheetLayoutView="79" workbookViewId="0">
      <selection activeCell="C35" sqref="C35"/>
    </sheetView>
  </sheetViews>
  <sheetFormatPr defaultRowHeight="15.75" x14ac:dyDescent="0.25"/>
  <cols>
    <col min="1" max="1" width="7.42578125" style="4" customWidth="1"/>
    <col min="2" max="2" width="12.85546875" style="9" customWidth="1"/>
    <col min="3" max="3" width="68.140625" style="8" customWidth="1"/>
    <col min="4" max="4" width="28" style="3" customWidth="1"/>
    <col min="5" max="5" width="20.5703125" style="4" customWidth="1"/>
    <col min="6" max="6" width="18.85546875" style="5" customWidth="1"/>
    <col min="7" max="119" width="9.140625" style="2"/>
    <col min="120" max="16384" width="9.140625" style="1"/>
  </cols>
  <sheetData>
    <row r="2" spans="1:6" x14ac:dyDescent="0.25">
      <c r="A2" s="13" t="s">
        <v>6</v>
      </c>
    </row>
    <row r="3" spans="1:6" x14ac:dyDescent="0.25">
      <c r="A3" s="13" t="s">
        <v>7</v>
      </c>
    </row>
    <row r="5" spans="1:6" x14ac:dyDescent="0.25">
      <c r="A5" s="15" t="s">
        <v>1</v>
      </c>
      <c r="B5" s="19" t="s">
        <v>2</v>
      </c>
      <c r="C5" s="21" t="s">
        <v>4</v>
      </c>
      <c r="D5" s="15" t="s">
        <v>0</v>
      </c>
      <c r="E5" s="17" t="s">
        <v>5</v>
      </c>
      <c r="F5" s="15" t="s">
        <v>3</v>
      </c>
    </row>
    <row r="6" spans="1:6" ht="36" customHeight="1" x14ac:dyDescent="0.25">
      <c r="A6" s="16"/>
      <c r="B6" s="20"/>
      <c r="C6" s="22"/>
      <c r="D6" s="16"/>
      <c r="E6" s="18"/>
      <c r="F6" s="16"/>
    </row>
    <row r="7" spans="1:6" x14ac:dyDescent="0.25">
      <c r="A7" s="14" t="s">
        <v>8</v>
      </c>
      <c r="B7" s="14"/>
      <c r="C7" s="14"/>
      <c r="D7" s="14"/>
      <c r="E7" s="14"/>
      <c r="F7" s="14"/>
    </row>
    <row r="8" spans="1:6" x14ac:dyDescent="0.25">
      <c r="A8" s="10">
        <v>1</v>
      </c>
      <c r="B8" s="11" t="s">
        <v>10</v>
      </c>
      <c r="C8" s="6" t="s">
        <v>9</v>
      </c>
      <c r="D8" s="12">
        <v>3413.04</v>
      </c>
      <c r="E8" s="7">
        <v>45495</v>
      </c>
      <c r="F8" s="7">
        <v>45464</v>
      </c>
    </row>
    <row r="9" spans="1:6" x14ac:dyDescent="0.25">
      <c r="A9" s="10">
        <v>2</v>
      </c>
      <c r="B9" s="11" t="s">
        <v>14</v>
      </c>
      <c r="C9" s="6" t="s">
        <v>11</v>
      </c>
      <c r="D9" s="12">
        <v>1836.16</v>
      </c>
      <c r="E9" s="7">
        <v>45495</v>
      </c>
      <c r="F9" s="7">
        <v>45464</v>
      </c>
    </row>
    <row r="10" spans="1:6" x14ac:dyDescent="0.25">
      <c r="A10" s="10">
        <v>3</v>
      </c>
      <c r="B10" s="11" t="s">
        <v>15</v>
      </c>
      <c r="C10" s="6" t="s">
        <v>12</v>
      </c>
      <c r="D10" s="12">
        <v>1904.4</v>
      </c>
      <c r="E10" s="7">
        <v>45495</v>
      </c>
      <c r="F10" s="7">
        <v>45464</v>
      </c>
    </row>
    <row r="11" spans="1:6" x14ac:dyDescent="0.25">
      <c r="A11" s="10">
        <v>4</v>
      </c>
      <c r="B11" s="11" t="s">
        <v>16</v>
      </c>
      <c r="C11" s="6" t="s">
        <v>13</v>
      </c>
      <c r="D11" s="12">
        <v>2935.44</v>
      </c>
      <c r="E11" s="7">
        <v>45495</v>
      </c>
      <c r="F11" s="7">
        <v>45464</v>
      </c>
    </row>
    <row r="12" spans="1:6" x14ac:dyDescent="0.25">
      <c r="A12" s="10">
        <v>5</v>
      </c>
      <c r="B12" s="11" t="s">
        <v>18</v>
      </c>
      <c r="C12" s="6" t="s">
        <v>17</v>
      </c>
      <c r="D12" s="12">
        <v>899.84</v>
      </c>
      <c r="E12" s="7">
        <v>45495</v>
      </c>
      <c r="F12" s="7">
        <v>45464</v>
      </c>
    </row>
    <row r="13" spans="1:6" x14ac:dyDescent="0.25">
      <c r="A13" s="10">
        <v>6</v>
      </c>
      <c r="B13" s="11" t="s">
        <v>20</v>
      </c>
      <c r="C13" s="6" t="s">
        <v>19</v>
      </c>
      <c r="D13" s="12">
        <v>2687.36</v>
      </c>
      <c r="E13" s="7">
        <v>45495</v>
      </c>
      <c r="F13" s="7">
        <v>45464</v>
      </c>
    </row>
    <row r="14" spans="1:6" x14ac:dyDescent="0.25">
      <c r="A14" s="10">
        <v>7</v>
      </c>
      <c r="B14" s="11" t="s">
        <v>22</v>
      </c>
      <c r="C14" s="6" t="s">
        <v>21</v>
      </c>
      <c r="D14" s="12">
        <v>2194.88</v>
      </c>
      <c r="E14" s="7">
        <v>45495</v>
      </c>
      <c r="F14" s="7">
        <v>45464</v>
      </c>
    </row>
    <row r="15" spans="1:6" x14ac:dyDescent="0.25">
      <c r="A15" s="10">
        <v>8</v>
      </c>
      <c r="B15" s="11" t="s">
        <v>23</v>
      </c>
      <c r="C15" s="6" t="s">
        <v>24</v>
      </c>
      <c r="D15" s="12">
        <v>304</v>
      </c>
      <c r="E15" s="7">
        <v>45495</v>
      </c>
      <c r="F15" s="7">
        <v>45464</v>
      </c>
    </row>
    <row r="16" spans="1:6" x14ac:dyDescent="0.25">
      <c r="A16" s="10">
        <v>9</v>
      </c>
      <c r="B16" s="11" t="s">
        <v>25</v>
      </c>
      <c r="C16" s="6" t="s">
        <v>26</v>
      </c>
      <c r="D16" s="12">
        <v>3185.92</v>
      </c>
      <c r="E16" s="7">
        <v>45495</v>
      </c>
      <c r="F16" s="7">
        <v>45464</v>
      </c>
    </row>
    <row r="17" spans="1:6" x14ac:dyDescent="0.25">
      <c r="A17" s="10">
        <v>10</v>
      </c>
      <c r="B17" s="11" t="s">
        <v>27</v>
      </c>
      <c r="C17" s="6" t="s">
        <v>28</v>
      </c>
      <c r="D17" s="12">
        <v>1217</v>
      </c>
      <c r="E17" s="7">
        <v>45495</v>
      </c>
      <c r="F17" s="7">
        <v>45464</v>
      </c>
    </row>
    <row r="18" spans="1:6" x14ac:dyDescent="0.25">
      <c r="D18" s="23">
        <f>SUM(D8:D17)</f>
        <v>20578.04</v>
      </c>
    </row>
  </sheetData>
  <mergeCells count="7">
    <mergeCell ref="A7:F7"/>
    <mergeCell ref="F5:F6"/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21.06.2024 г</vt:lpstr>
      <vt:lpstr>'21.06.2024 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lastPrinted>2017-11-28T06:00:52Z</cp:lastPrinted>
  <dcterms:created xsi:type="dcterms:W3CDTF">2017-06-26T07:02:32Z</dcterms:created>
  <dcterms:modified xsi:type="dcterms:W3CDTF">2024-06-21T07:45:55Z</dcterms:modified>
</cp:coreProperties>
</file>